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baherrera_stcns_gob_gt/Documents/Escritorio/"/>
    </mc:Choice>
  </mc:AlternateContent>
  <xr:revisionPtr revIDLastSave="5" documentId="13_ncr:1_{BBCF2BBE-6BB4-4C02-977A-363BA09D1EC6}" xr6:coauthVersionLast="47" xr6:coauthVersionMax="47" xr10:uidLastSave="{89DD44F7-1C2D-4867-B2F8-DA3082614F93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<sst xmlns="http://schemas.openxmlformats.org/spreadsheetml/2006/main" count="73" uniqueCount="65">
  <si>
    <t>AUTORIDADES</t>
  </si>
  <si>
    <t>SERVICIOS PERSONALES, TÉCNICOS Y PROFESIONALES</t>
  </si>
  <si>
    <t>Presupuesto vigente</t>
  </si>
  <si>
    <t>Descripción del programa</t>
  </si>
  <si>
    <t>Presupuesto ejecutado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</si>
  <si>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</si>
  <si>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</si>
  <si>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</si>
  <si>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</si>
  <si>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</si>
  <si>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</si>
  <si>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</si>
  <si>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</si>
  <si>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</si>
  <si>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</si>
  <si>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</si>
  <si>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</si>
  <si>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</si>
  <si>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</si>
  <si>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</si>
  <si>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</si>
  <si>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</si>
  <si>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</si>
  <si>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</si>
  <si>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</si>
  <si>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</si>
  <si>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</si>
  <si>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</si>
  <si>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</si>
  <si>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</si>
  <si>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</si>
  <si>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</si>
  <si>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</si>
  <si>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</si>
  <si>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</si>
  <si>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</si>
  <si>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</si>
  <si>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</si>
  <si>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</si>
  <si>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</si>
  <si>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</si>
  <si>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</si>
  <si>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</si>
  <si>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</si>
  <si>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</si>
  <si>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</si>
  <si>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</si>
  <si>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Presupuesto vigente 2024</t>
  </si>
  <si>
    <t>0 personas</t>
  </si>
  <si>
    <t>PRESUPUESTO VIGENTE PARA 2024</t>
  </si>
  <si>
    <t>Licda. Sara Elizabeth Alonzo Mendoza</t>
  </si>
  <si>
    <t>Dr. Pablo Daniel Rangel Romero</t>
  </si>
  <si>
    <t>Directora General, Inspectoría General del Sistema Nacional de Seguridad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</si>
  <si>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</si>
  <si>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</si>
  <si>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</si>
  <si>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</si>
  <si>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PRINCIPALES AVANCES O LOGROS
MES JUNIO DE 2024</t>
  </si>
  <si>
    <t>ACTUALIZADO DEL 01 AL 30 DE JUNIO DEL 2024</t>
  </si>
  <si>
    <t xml:space="preserve">Se realizaron mesas técnicas virtuales con la participación de instituciones del Sistema Nacional de Seguridad y municipalidades de Guatemala, para continuar con el proceso de actualización de la Política Nacional de Seguridad. </t>
  </si>
  <si>
    <t xml:space="preserve">Se desarrollaron reuniones de coordinación interinstitucional para la toma de decisiones en los ámbitos de Seguridad de la Nación. </t>
  </si>
  <si>
    <t>El Instituto Nacional de Estudios Estratégicos en Seguridad llevó a cabo el webinar con el tema "Seguridad Democrática"</t>
  </si>
  <si>
    <t>Se inició el proceso de elaboración de la Agenda Estratégica de Seguridad.</t>
  </si>
  <si>
    <t>Multirregional: ____________________</t>
  </si>
  <si>
    <t>Licda. Sandy Melissa Lohol 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</si>
</sst>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5DC-4E70-9374-F5F67F8F33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5DC-4E70-9374-F5F67F8F33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5DC-4E70-9374-F5F67F8F33C9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DC-4E70-9374-F5F67F8F33C9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5DC-4E70-9374-F5F67F8F33C9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5DC-4E70-9374-F5F67F8F33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2061790.72</c:v>
                </c:pt>
                <c:pt idx="2" formatCode="0.00%">
                  <c:v>6.6600000000000006E-2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DC-4E70-9374-F5F67F8F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2061790.72</c:v>
                </c:pt>
                <c:pt idx="2" formatCode="0.00%">
                  <c:v>6.6600000000000006E-2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3</xdr:col>
      <xdr:colOff>258535</xdr:colOff>
      <xdr:row>14</xdr:row>
      <xdr:rowOff>0</xdr:rowOff>
    </xdr:from>
    <xdr:to>
      <xdr:col>5</xdr:col>
      <xdr:colOff>1483178</xdr:colOff>
      <xdr:row>18</xdr:row>
      <xdr:rowOff>421822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F1AD0-0ED9-40A6-BD61-1A921CD53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744682</xdr:colOff>
      <xdr:row>2</xdr:row>
      <xdr:rowOff>294409</xdr:rowOff>
    </xdr:from>
    <xdr:to>
      <xdr:col>13</xdr:col>
      <xdr:colOff>2770909</xdr:colOff>
      <xdr:row>5</xdr:row>
      <xdr:rowOff>1212272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7B3EA7-D059-60A2-D2A4-64CAFB077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205864" y="865909"/>
          <a:ext cx="2026227" cy="2026227"/>
        </a:xfrm>
        <a:prstGeom prst="rect">
          <a:avLst/>
        </a:prstGeom>
      </xdr:spPr>
    </xdr:pic>
    <xdr:clientData/>
  </xdr:twoCellAnchor>
  <xdr:twoCellAnchor editAs="oneCell">
    <xdr:from>
      <xdr:col>1</xdr:col>
      <xdr:colOff>502227</xdr:colOff>
      <xdr:row>3</xdr:row>
      <xdr:rowOff>65561</xdr:rowOff>
    </xdr:from>
    <xdr:to>
      <xdr:col>2</xdr:col>
      <xdr:colOff>3446318</xdr:colOff>
      <xdr:row>5</xdr:row>
      <xdr:rowOff>808690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F432A1-C676-C843-4248-1027ADF59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227" y="966106"/>
          <a:ext cx="4623955" cy="1522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topLeftCell="A3" zoomScale="55" zoomScaleNormal="70" zoomScaleSheetLayoutView="55" workbookViewId="0">
      <selection activeCell="L11" sqref="L11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0" t="s">
        <v>15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</row>
    <row r="3" spans="1:19" ht="26.25" x14ac:dyDescent="0.4">
      <c r="A3" s="7"/>
      <c r="B3" s="71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"/>
    </row>
    <row r="4" spans="1:19" ht="26.25" x14ac:dyDescent="0.4">
      <c r="A4" s="7"/>
      <c r="B4" s="73" t="s">
        <v>41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"/>
    </row>
    <row r="5" spans="1:19" ht="36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5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8" t="s">
        <v>0</v>
      </c>
      <c r="C7" s="79"/>
      <c r="D7" s="8"/>
      <c r="E7" s="76" t="s">
        <v>17</v>
      </c>
      <c r="F7" s="77"/>
      <c r="G7" s="8"/>
      <c r="H7" s="49" t="s">
        <v>13</v>
      </c>
      <c r="I7" s="77"/>
      <c r="J7" s="7"/>
      <c r="K7" s="74" t="s">
        <v>14</v>
      </c>
      <c r="L7" s="75"/>
      <c r="M7" s="7"/>
      <c r="N7" s="49" t="s">
        <v>1</v>
      </c>
      <c r="O7" s="52"/>
      <c r="P7" s="7"/>
    </row>
    <row r="8" spans="1:19" ht="36" x14ac:dyDescent="0.3">
      <c r="A8" s="7"/>
      <c r="B8" s="80" t="s">
        <v>54</v>
      </c>
      <c r="C8" s="82" t="s">
        <v>46</v>
      </c>
      <c r="D8" s="8"/>
      <c r="E8" s="80" t="s">
        <v>47</v>
      </c>
      <c r="F8" s="86">
        <v>31000000</v>
      </c>
      <c r="G8" s="8"/>
      <c r="H8" s="10" t="s">
        <v>32</v>
      </c>
      <c r="I8" s="11">
        <v>1690910.21</v>
      </c>
      <c r="J8" s="7"/>
      <c r="K8" s="10" t="s">
        <v>36</v>
      </c>
      <c r="L8" s="12">
        <v>2061790.72</v>
      </c>
      <c r="M8" s="7"/>
      <c r="N8" s="59" t="s">
        <v>10</v>
      </c>
      <c r="O8" s="68">
        <v>25836797</v>
      </c>
      <c r="P8" s="7"/>
      <c r="Q8" s="2"/>
      <c r="R8" s="5"/>
    </row>
    <row r="9" spans="1:19" ht="53.25" customHeight="1" x14ac:dyDescent="0.3">
      <c r="A9" s="7"/>
      <c r="B9" s="81"/>
      <c r="C9" s="83"/>
      <c r="D9" s="8"/>
      <c r="E9" s="81"/>
      <c r="F9" s="88"/>
      <c r="G9" s="8"/>
      <c r="H9" s="10" t="s">
        <v>33</v>
      </c>
      <c r="I9" s="11">
        <v>222549.51</v>
      </c>
      <c r="J9" s="7"/>
      <c r="K9" s="10" t="s">
        <v>25</v>
      </c>
      <c r="L9" s="12" t="s">
        <v>22</v>
      </c>
      <c r="M9" s="7"/>
      <c r="N9" s="59"/>
      <c r="O9" s="68"/>
      <c r="P9" s="7"/>
    </row>
    <row r="10" spans="1:19" ht="36" x14ac:dyDescent="0.3">
      <c r="A10" s="7"/>
      <c r="B10" s="80" t="s">
        <v>55</v>
      </c>
      <c r="C10" s="82" t="s">
        <v>50</v>
      </c>
      <c r="D10" s="8"/>
      <c r="E10" s="80" t="s">
        <v>4</v>
      </c>
      <c r="F10" s="86">
        <v>2061790.72</v>
      </c>
      <c r="G10" s="8"/>
      <c r="H10" s="10" t="s">
        <v>34</v>
      </c>
      <c r="I10" s="11">
        <v>66055.44</v>
      </c>
      <c r="J10" s="7"/>
      <c r="K10" s="10" t="s">
        <v>25</v>
      </c>
      <c r="L10" s="12" t="s">
        <v>22</v>
      </c>
      <c r="M10" s="7"/>
      <c r="N10" s="59" t="s">
        <v>11</v>
      </c>
      <c r="O10" s="68">
        <v>1690910.21</v>
      </c>
      <c r="P10" s="7"/>
      <c r="R10" s="40"/>
      <c r="S10" s="41"/>
    </row>
    <row r="11" spans="1:19" ht="82.5" customHeight="1" x14ac:dyDescent="0.3">
      <c r="A11" s="7"/>
      <c r="B11" s="81"/>
      <c r="C11" s="83"/>
      <c r="D11" s="8"/>
      <c r="E11" s="89"/>
      <c r="F11" s="87"/>
      <c r="G11" s="8"/>
      <c r="H11" s="13" t="s">
        <v>42</v>
      </c>
      <c r="I11" s="14">
        <v>16767</v>
      </c>
      <c r="J11" s="7"/>
      <c r="K11" s="10" t="s">
        <v>25</v>
      </c>
      <c r="L11"/>
      <c r="M11" s="7"/>
      <c r="N11" s="59"/>
      <c r="O11" s="68"/>
      <c r="P11" s="7"/>
      <c r="R11" s="40"/>
      <c r="S11" s="41"/>
    </row>
    <row r="12" spans="1:19" ht="54.75" thickBot="1" x14ac:dyDescent="0.35">
      <c r="A12" s="7"/>
      <c r="B12" s="80" t="s">
        <v>53</v>
      </c>
      <c r="C12" s="82" t="s">
        <v>51</v>
      </c>
      <c r="D12" s="8"/>
      <c r="E12" s="81"/>
      <c r="F12" s="88"/>
      <c r="G12" s="8"/>
      <c r="H12" s="15" t="s">
        <v>35</v>
      </c>
      <c r="I12" s="16">
        <v>65508.56</v>
      </c>
      <c r="J12" s="7"/>
      <c r="K12" s="10" t="s">
        <v>63</v>
      </c>
      <c r="L12" s="12" t="s">
        <v>22</v>
      </c>
      <c r="M12" s="7"/>
      <c r="N12" s="59"/>
      <c r="O12" s="68"/>
      <c r="P12" s="7"/>
      <c r="R12" s="40"/>
      <c r="S12" s="42"/>
    </row>
    <row r="13" spans="1:19" ht="52.5" customHeight="1" thickBot="1" x14ac:dyDescent="0.35">
      <c r="A13" s="7"/>
      <c r="B13" s="81"/>
      <c r="C13" s="83"/>
      <c r="D13" s="8"/>
      <c r="E13" s="80" t="s">
        <v>9</v>
      </c>
      <c r="F13" s="84">
        <v>6.6600000000000006E-2</v>
      </c>
      <c r="G13" s="8"/>
      <c r="H13" s="17"/>
      <c r="I13" s="18"/>
      <c r="J13" s="7"/>
      <c r="K13" s="53"/>
      <c r="L13" s="54"/>
      <c r="M13" s="7"/>
      <c r="N13" s="59" t="s">
        <v>12</v>
      </c>
      <c r="O13" s="69">
        <v>6.54E-2</v>
      </c>
      <c r="P13" s="7"/>
    </row>
    <row r="14" spans="1:19" ht="45.75" customHeight="1" x14ac:dyDescent="0.3">
      <c r="A14" s="7"/>
      <c r="B14" s="80" t="s">
        <v>52</v>
      </c>
      <c r="C14" s="82" t="s">
        <v>64</v>
      </c>
      <c r="D14" s="8"/>
      <c r="E14" s="81"/>
      <c r="F14" s="85"/>
      <c r="G14" s="8"/>
      <c r="H14" s="90" t="s">
        <v>19</v>
      </c>
      <c r="I14" s="79"/>
      <c r="J14" s="7"/>
      <c r="K14" s="53"/>
      <c r="L14" s="54"/>
      <c r="M14" s="7"/>
      <c r="N14" s="59"/>
      <c r="O14" s="69"/>
      <c r="P14" s="7"/>
    </row>
    <row r="15" spans="1:19" ht="56.25" customHeight="1" x14ac:dyDescent="0.3">
      <c r="A15" s="7"/>
      <c r="B15" s="81"/>
      <c r="C15" s="83"/>
      <c r="D15" s="8"/>
      <c r="E15" s="17"/>
      <c r="F15" s="19"/>
      <c r="G15" s="8"/>
      <c r="H15" s="59" t="s">
        <v>43</v>
      </c>
      <c r="I15" s="95">
        <v>2061790.72</v>
      </c>
      <c r="J15" s="7"/>
      <c r="K15" s="53"/>
      <c r="L15" s="54"/>
      <c r="M15" s="7"/>
      <c r="N15" s="20"/>
      <c r="O15" s="21"/>
      <c r="P15" s="7"/>
    </row>
    <row r="16" spans="1:19" ht="41.25" customHeight="1" x14ac:dyDescent="0.3">
      <c r="A16" s="7"/>
      <c r="B16" s="80" t="s">
        <v>56</v>
      </c>
      <c r="C16" s="82" t="s">
        <v>38</v>
      </c>
      <c r="D16" s="8"/>
      <c r="E16" s="22"/>
      <c r="F16" s="21"/>
      <c r="G16" s="8"/>
      <c r="H16" s="59"/>
      <c r="I16" s="99"/>
      <c r="J16" s="7"/>
      <c r="K16" s="53"/>
      <c r="L16" s="54"/>
      <c r="M16" s="7"/>
      <c r="N16" s="10" t="s">
        <v>31</v>
      </c>
      <c r="O16" s="23">
        <v>43</v>
      </c>
      <c r="P16" s="7"/>
    </row>
    <row r="17" spans="1:16" ht="97.5" customHeight="1" x14ac:dyDescent="0.3">
      <c r="A17" s="7"/>
      <c r="B17" s="81"/>
      <c r="C17" s="83"/>
      <c r="D17" s="8"/>
      <c r="E17" s="22"/>
      <c r="F17" s="21"/>
      <c r="G17" s="8"/>
      <c r="H17" s="10" t="s">
        <v>23</v>
      </c>
      <c r="I17" s="12" t="s">
        <v>22</v>
      </c>
      <c r="J17" s="7"/>
      <c r="K17" s="53"/>
      <c r="L17" s="54"/>
      <c r="M17" s="7"/>
      <c r="N17" s="10" t="s">
        <v>37</v>
      </c>
      <c r="O17" s="23">
        <v>17</v>
      </c>
      <c r="P17" s="7"/>
    </row>
    <row r="18" spans="1:16" ht="33" customHeight="1" x14ac:dyDescent="0.3">
      <c r="A18" s="7"/>
      <c r="B18" s="7"/>
      <c r="C18" s="7"/>
      <c r="D18" s="8"/>
      <c r="E18" s="91"/>
      <c r="F18" s="92"/>
      <c r="G18" s="8"/>
      <c r="H18" s="97" t="s">
        <v>24</v>
      </c>
      <c r="I18" s="95" t="s">
        <v>22</v>
      </c>
      <c r="J18" s="7"/>
      <c r="K18" s="53"/>
      <c r="L18" s="54"/>
      <c r="M18" s="7"/>
      <c r="N18" s="24" t="s">
        <v>21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93"/>
      <c r="F19" s="94"/>
      <c r="G19" s="8"/>
      <c r="H19" s="98"/>
      <c r="I19" s="96"/>
      <c r="J19" s="7"/>
      <c r="K19" s="55"/>
      <c r="L19" s="56"/>
      <c r="M19" s="7"/>
      <c r="N19" s="25" t="s">
        <v>20</v>
      </c>
      <c r="O19" s="26" t="s">
        <v>48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65" t="s">
        <v>3</v>
      </c>
      <c r="E21" s="66"/>
      <c r="F21" s="67" t="s">
        <v>2</v>
      </c>
      <c r="G21" s="67"/>
      <c r="H21" s="36" t="s">
        <v>4</v>
      </c>
      <c r="I21" s="27" t="s">
        <v>9</v>
      </c>
      <c r="J21" s="7"/>
      <c r="K21" s="49" t="s">
        <v>57</v>
      </c>
      <c r="L21" s="50"/>
      <c r="M21" s="50"/>
      <c r="N21" s="51"/>
      <c r="O21" s="52"/>
      <c r="P21" s="7"/>
    </row>
    <row r="22" spans="1:16" ht="51.75" customHeight="1" x14ac:dyDescent="0.3">
      <c r="A22" s="7"/>
      <c r="B22" s="49" t="s">
        <v>18</v>
      </c>
      <c r="C22" s="28" t="s">
        <v>26</v>
      </c>
      <c r="D22" s="59" t="s">
        <v>39</v>
      </c>
      <c r="E22" s="60"/>
      <c r="F22" s="61">
        <v>15616705</v>
      </c>
      <c r="G22" s="61"/>
      <c r="H22" s="29">
        <v>971206.46</v>
      </c>
      <c r="I22" s="38">
        <v>6.2300000000000001E-2</v>
      </c>
      <c r="J22" s="7"/>
      <c r="K22" s="46" t="s">
        <v>59</v>
      </c>
      <c r="L22" s="47"/>
      <c r="M22" s="47"/>
      <c r="N22" s="47"/>
      <c r="O22" s="48"/>
      <c r="P22" s="7"/>
    </row>
    <row r="23" spans="1:16" ht="51.75" customHeight="1" x14ac:dyDescent="0.3">
      <c r="A23" s="7"/>
      <c r="B23" s="57"/>
      <c r="C23" s="31" t="s">
        <v>27</v>
      </c>
      <c r="D23" s="59" t="s">
        <v>44</v>
      </c>
      <c r="E23" s="60"/>
      <c r="F23" s="61">
        <v>7783295</v>
      </c>
      <c r="G23" s="61"/>
      <c r="H23" s="29">
        <v>629573.26</v>
      </c>
      <c r="I23" s="39">
        <v>8.09E-2</v>
      </c>
      <c r="J23" s="7"/>
      <c r="K23" s="46" t="s">
        <v>62</v>
      </c>
      <c r="L23" s="47"/>
      <c r="M23" s="47"/>
      <c r="N23" s="47"/>
      <c r="O23" s="48"/>
      <c r="P23" s="7"/>
    </row>
    <row r="24" spans="1:16" ht="51.75" customHeight="1" x14ac:dyDescent="0.3">
      <c r="A24" s="7"/>
      <c r="B24" s="57"/>
      <c r="C24" s="31" t="s">
        <v>28</v>
      </c>
      <c r="D24" s="59" t="s">
        <v>40</v>
      </c>
      <c r="E24" s="60"/>
      <c r="F24" s="61">
        <v>7600000</v>
      </c>
      <c r="G24" s="61"/>
      <c r="H24" s="29">
        <v>461011</v>
      </c>
      <c r="I24" s="39">
        <v>6.0699999999999997E-2</v>
      </c>
      <c r="J24" s="7"/>
      <c r="K24" s="46" t="s">
        <v>61</v>
      </c>
      <c r="L24" s="47"/>
      <c r="M24" s="47"/>
      <c r="N24" s="47"/>
      <c r="O24" s="48"/>
      <c r="P24" s="7"/>
    </row>
    <row r="25" spans="1:16" ht="51.75" customHeight="1" thickBot="1" x14ac:dyDescent="0.35">
      <c r="A25" s="7"/>
      <c r="B25" s="57"/>
      <c r="C25" s="31" t="s">
        <v>29</v>
      </c>
      <c r="D25" s="59"/>
      <c r="E25" s="60"/>
      <c r="F25" s="61"/>
      <c r="G25" s="61"/>
      <c r="H25" s="29"/>
      <c r="I25" s="30"/>
      <c r="J25" s="7"/>
      <c r="K25" s="43" t="s">
        <v>60</v>
      </c>
      <c r="L25" s="44"/>
      <c r="M25" s="44"/>
      <c r="N25" s="44"/>
      <c r="O25" s="45"/>
      <c r="P25" s="7"/>
    </row>
    <row r="26" spans="1:16" ht="51.75" customHeight="1" thickBot="1" x14ac:dyDescent="0.35">
      <c r="A26" s="7"/>
      <c r="B26" s="58"/>
      <c r="C26" s="32" t="s">
        <v>30</v>
      </c>
      <c r="D26" s="62"/>
      <c r="E26" s="63"/>
      <c r="F26" s="64"/>
      <c r="G26" s="64"/>
      <c r="H26" s="33"/>
      <c r="I26" s="34"/>
      <c r="J26" s="7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45</v>
      </c>
      <c r="K28" s="6"/>
    </row>
  </sheetData>
  <mergeCells count="57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5:O25"/>
    <mergeCell ref="K24:O24"/>
    <mergeCell ref="K21:O21"/>
    <mergeCell ref="K23:O23"/>
    <mergeCell ref="K22:O22"/>
    <mergeCell ref="K13:L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" sqref="B1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6</v>
      </c>
      <c r="B1" s="4"/>
    </row>
    <row r="2" spans="1:2" ht="38.25" x14ac:dyDescent="0.25">
      <c r="A2" s="3" t="s">
        <v>16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A2" sqref="A2:A3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0" t="s">
        <v>49</v>
      </c>
      <c r="B2" s="102">
        <v>31000000</v>
      </c>
    </row>
    <row r="3" spans="1:2" x14ac:dyDescent="0.25">
      <c r="A3" s="101"/>
      <c r="B3" s="103"/>
    </row>
    <row r="4" spans="1:2" x14ac:dyDescent="0.25">
      <c r="A4" s="100" t="s">
        <v>7</v>
      </c>
      <c r="B4" s="102">
        <v>2061790.72</v>
      </c>
    </row>
    <row r="5" spans="1:2" x14ac:dyDescent="0.25">
      <c r="A5" s="101"/>
      <c r="B5" s="103"/>
    </row>
    <row r="6" spans="1:2" x14ac:dyDescent="0.25">
      <c r="A6" s="100" t="s">
        <v>8</v>
      </c>
      <c r="B6" s="104">
        <v>6.6600000000000006E-2</v>
      </c>
    </row>
    <row r="7" spans="1:2" x14ac:dyDescent="0.25">
      <c r="A7" s="101"/>
      <c r="B7" s="105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Bryan Alejandro Herrera Galicia</cp:lastModifiedBy>
  <cp:lastPrinted>2023-09-05T21:25:44Z</cp:lastPrinted>
  <dcterms:created xsi:type="dcterms:W3CDTF">2023-02-11T22:01:01Z</dcterms:created>
  <dcterms:modified xsi:type="dcterms:W3CDTF">2024-07-05T20:29:39Z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