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YGNUS\Planificacion_interno\2024\TABLEROS DE RENDICIÓN DE CUENTAS 2024\"/>
    </mc:Choice>
  </mc:AlternateContent>
  <xr:revisionPtr revIDLastSave="0" documentId="13_ncr:1_{1B717B8C-9687-4ADF-A703-C439B48E5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2" sheetId="2" r:id="rId2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<sst xmlns="http://schemas.openxmlformats.org/spreadsheetml/2006/main" count="72" uniqueCount="64">
  <si>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</si>
  <si>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</si>
  <si>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</si>
  <si>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</si>
  <si>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</si>
  <si>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</si>
  <si>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</si>
  <si>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</si>
  <si>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</si>
  <si>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</si>
  <si>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</si>
  <si>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</si>
  <si>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</si>
  <si>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</si>
  <si>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</si>
  <si>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</si>
  <si>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</si>
  <si>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</si>
  <si>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</si>
  <si>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</si>
  <si>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</si>
  <si>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</si>
  <si>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</si>
  <si>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</si>
  <si>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</si>
  <si>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</si>
  <si>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</si>
  <si>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</si>
  <si>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</si>
  <si>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</si>
  <si>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</si>
  <si>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</si>
  <si>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</si>
  <si>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</si>
  <si>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</si>
  <si>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</si>
  <si>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</si>
  <si>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</si>
  <si>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</si>
  <si>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</si>
  <si>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</si>
  <si>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</si>
  <si>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</si>
  <si>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</si>
  <si>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</si>
  <si>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</si>
  <si>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</si>
  <si>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</si>
  <si>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</si>
  <si>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</si>
  <si>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</si>
  <si>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</si>
  <si>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</si>
  <si>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</si>
  <si>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</si>
  <si>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</si>
  <si>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</si>
  <si>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PRINCIPALES AVANCES O LOGROS
MES OCTUBRE DE 2024</t>
  </si>
  <si>
    <t>ACTUALIZADO DEL 01 AL 31 DE OCTUBRE DEL 2024</t>
  </si>
  <si>
    <t>Durante el mes de octubre se finalizó el  proceso de logística para el lanzamiento de la Política Nacional de Seguridad.</t>
  </si>
  <si>
    <t>Durante el mes de octubre se finalizó el  proceso de logística para el lanzamiento de la Agenda Estratégica de Seguridad de la Nación.</t>
  </si>
  <si>
    <t>Al mes de octubre la dirección de Monitoreo y Comunicación a elaborado 252 Informes en materia de seguridad para el Consejo Nacional de Seguridad.</t>
  </si>
  <si>
    <t>Al mes de octubre el Instituto Nacional de Estudios Estratégicos en Seguridad ha especializado, profesionalizado y capacitado a 2370 personas del Sistema Nacional de Segurid</t>
  </si>
  <si>
    <t xml:space="preserve">La Inspectoría General del Sistema Nacional de Seguridad ha realizado 70 informes de inspecciones a instituciones que conforman el SNS.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</si>
</sst>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4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28408572942431"/>
          <c:y val="0.21071308860251639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A2-4860-BEE9-9EAB26B9CC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A2-4860-BEE9-9EAB26B9CC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1A2-4860-BEE9-9EAB26B9CCE5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1A2-4860-BEE9-9EAB26B9CCE5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1A2-4860-BEE9-9EAB26B9CCE5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1A2-4860-BEE9-9EAB26B9CC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2701088.26</c:v>
                </c:pt>
                <c:pt idx="2" formatCode="0.00%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A2-4860-BEE9-9EAB26B9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2701088.26</c:v>
                </c:pt>
                <c:pt idx="2" formatCode="0.00%">
                  <c:v>8.3000000000000004E-2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4</xdr:col>
      <xdr:colOff>27212</xdr:colOff>
      <xdr:row>14</xdr:row>
      <xdr:rowOff>13607</xdr:rowOff>
    </xdr:from>
    <xdr:to>
      <xdr:col>6</xdr:col>
      <xdr:colOff>13606</xdr:colOff>
      <xdr:row>18</xdr:row>
      <xdr:rowOff>421822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AA6343-AFA0-44C8-B53E-7BF033C88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217714</xdr:colOff>
      <xdr:row>1</xdr:row>
      <xdr:rowOff>217714</xdr:rowOff>
    </xdr:from>
    <xdr:to>
      <xdr:col>4</xdr:col>
      <xdr:colOff>947056</xdr:colOff>
      <xdr:row>5</xdr:row>
      <xdr:rowOff>1042420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C8247B-5579-432E-B1EE-6CD9F073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462643"/>
          <a:ext cx="7002235" cy="230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topLeftCell="A15" zoomScale="70" zoomScaleNormal="70" zoomScaleSheetLayoutView="120" workbookViewId="0">
      <selection activeCell="N30" sqref="N30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9" ht="26.25" x14ac:dyDescent="0.4">
      <c r="A2" s="5"/>
      <c r="B2" s="68" t="s">
        <v>15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"/>
    </row>
    <row r="3" spans="1:19" ht="26.25" x14ac:dyDescent="0.4">
      <c r="A3" s="5"/>
      <c r="B3" s="69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5"/>
    </row>
    <row r="4" spans="1:19" ht="26.25" x14ac:dyDescent="0.4">
      <c r="A4" s="5"/>
      <c r="B4" s="71" t="s">
        <v>41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5"/>
    </row>
    <row r="5" spans="1:19" ht="36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 t="s">
        <v>6</v>
      </c>
      <c r="P5" s="5"/>
    </row>
    <row r="6" spans="1:19" ht="136.5" customHeight="1" thickBo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5"/>
    </row>
    <row r="7" spans="1:19" ht="37.5" customHeight="1" x14ac:dyDescent="0.3">
      <c r="A7" s="5"/>
      <c r="B7" s="76" t="s">
        <v>0</v>
      </c>
      <c r="C7" s="77"/>
      <c r="D7" s="6"/>
      <c r="E7" s="74" t="s">
        <v>16</v>
      </c>
      <c r="F7" s="75"/>
      <c r="G7" s="6"/>
      <c r="H7" s="49" t="s">
        <v>13</v>
      </c>
      <c r="I7" s="75"/>
      <c r="J7" s="5"/>
      <c r="K7" s="72" t="s">
        <v>14</v>
      </c>
      <c r="L7" s="73"/>
      <c r="M7" s="5"/>
      <c r="N7" s="49" t="s">
        <v>1</v>
      </c>
      <c r="O7" s="52"/>
      <c r="P7" s="5"/>
    </row>
    <row r="8" spans="1:19" ht="36" x14ac:dyDescent="0.3">
      <c r="A8" s="5"/>
      <c r="B8" s="78" t="s">
        <v>54</v>
      </c>
      <c r="C8" s="80" t="s">
        <v>46</v>
      </c>
      <c r="D8" s="6"/>
      <c r="E8" s="78" t="s">
        <v>47</v>
      </c>
      <c r="F8" s="84">
        <v>31000000</v>
      </c>
      <c r="G8" s="6"/>
      <c r="H8" s="8" t="s">
        <v>32</v>
      </c>
      <c r="I8" s="9">
        <v>1663888.77</v>
      </c>
      <c r="J8" s="5"/>
      <c r="K8" s="8" t="s">
        <v>36</v>
      </c>
      <c r="L8" s="10">
        <v>2701088.26</v>
      </c>
      <c r="M8" s="5"/>
      <c r="N8" s="47" t="s">
        <v>10</v>
      </c>
      <c r="O8" s="66">
        <v>23192285</v>
      </c>
      <c r="P8" s="5"/>
      <c r="Q8" s="2"/>
      <c r="R8" s="3"/>
    </row>
    <row r="9" spans="1:19" ht="53.25" customHeight="1" x14ac:dyDescent="0.3">
      <c r="A9" s="5"/>
      <c r="B9" s="79"/>
      <c r="C9" s="81"/>
      <c r="D9" s="6"/>
      <c r="E9" s="79"/>
      <c r="F9" s="86"/>
      <c r="G9" s="6"/>
      <c r="H9" s="8" t="s">
        <v>33</v>
      </c>
      <c r="I9" s="9">
        <v>321405.8</v>
      </c>
      <c r="J9" s="5"/>
      <c r="K9" s="8" t="s">
        <v>24</v>
      </c>
      <c r="L9" s="10" t="s">
        <v>21</v>
      </c>
      <c r="M9" s="5"/>
      <c r="N9" s="47"/>
      <c r="O9" s="66"/>
      <c r="P9" s="5"/>
    </row>
    <row r="10" spans="1:19" ht="36" x14ac:dyDescent="0.3">
      <c r="A10" s="5"/>
      <c r="B10" s="78" t="s">
        <v>55</v>
      </c>
      <c r="C10" s="80" t="s">
        <v>49</v>
      </c>
      <c r="D10" s="6"/>
      <c r="E10" s="78" t="s">
        <v>4</v>
      </c>
      <c r="F10" s="84">
        <v>2701088.26</v>
      </c>
      <c r="G10" s="6"/>
      <c r="H10" s="8" t="s">
        <v>34</v>
      </c>
      <c r="I10" s="9">
        <v>143191.26999999999</v>
      </c>
      <c r="J10" s="5"/>
      <c r="K10" s="8" t="s">
        <v>24</v>
      </c>
      <c r="L10" s="10" t="s">
        <v>21</v>
      </c>
      <c r="M10" s="5"/>
      <c r="N10" s="47" t="s">
        <v>11</v>
      </c>
      <c r="O10" s="66">
        <v>1663888.77</v>
      </c>
      <c r="P10" s="5"/>
      <c r="R10" s="38"/>
      <c r="S10" s="39"/>
    </row>
    <row r="11" spans="1:19" ht="82.5" customHeight="1" x14ac:dyDescent="0.3">
      <c r="A11" s="5"/>
      <c r="B11" s="79"/>
      <c r="C11" s="81"/>
      <c r="D11" s="6"/>
      <c r="E11" s="87"/>
      <c r="F11" s="85"/>
      <c r="G11" s="6"/>
      <c r="H11" s="11" t="s">
        <v>42</v>
      </c>
      <c r="I11" s="12">
        <v>107753.47</v>
      </c>
      <c r="J11" s="5"/>
      <c r="K11" s="8" t="s">
        <v>24</v>
      </c>
      <c r="L11" s="10" t="s">
        <v>21</v>
      </c>
      <c r="M11" s="5"/>
      <c r="N11" s="47"/>
      <c r="O11" s="66"/>
      <c r="P11" s="5"/>
      <c r="R11" s="38"/>
      <c r="S11" s="39"/>
    </row>
    <row r="12" spans="1:19" ht="54.75" thickBot="1" x14ac:dyDescent="0.35">
      <c r="A12" s="5"/>
      <c r="B12" s="78" t="s">
        <v>53</v>
      </c>
      <c r="C12" s="80" t="s">
        <v>50</v>
      </c>
      <c r="D12" s="6"/>
      <c r="E12" s="79"/>
      <c r="F12" s="86"/>
      <c r="G12" s="6"/>
      <c r="H12" s="13" t="s">
        <v>35</v>
      </c>
      <c r="I12" s="14">
        <v>464848.95</v>
      </c>
      <c r="J12" s="5"/>
      <c r="K12" s="8" t="s">
        <v>25</v>
      </c>
      <c r="L12" s="10" t="s">
        <v>21</v>
      </c>
      <c r="M12" s="5"/>
      <c r="N12" s="47"/>
      <c r="O12" s="66"/>
      <c r="P12" s="5"/>
      <c r="R12" s="38"/>
      <c r="S12" s="40"/>
    </row>
    <row r="13" spans="1:19" ht="52.5" customHeight="1" thickBot="1" x14ac:dyDescent="0.35">
      <c r="A13" s="5">
        <v>77</v>
      </c>
      <c r="B13" s="79"/>
      <c r="C13" s="81"/>
      <c r="D13" s="6"/>
      <c r="E13" s="78" t="s">
        <v>9</v>
      </c>
      <c r="F13" s="82">
        <v>8.3000000000000004E-2</v>
      </c>
      <c r="G13" s="6"/>
      <c r="H13" s="15"/>
      <c r="I13" s="16"/>
      <c r="J13" s="5"/>
      <c r="K13" s="53"/>
      <c r="L13" s="54"/>
      <c r="M13" s="5"/>
      <c r="N13" s="47" t="s">
        <v>12</v>
      </c>
      <c r="O13" s="67">
        <v>7.17E-2</v>
      </c>
      <c r="P13" s="5"/>
    </row>
    <row r="14" spans="1:19" ht="45.75" customHeight="1" x14ac:dyDescent="0.3">
      <c r="A14" s="5"/>
      <c r="B14" s="78" t="s">
        <v>51</v>
      </c>
      <c r="C14" s="80" t="s">
        <v>52</v>
      </c>
      <c r="D14" s="6"/>
      <c r="E14" s="79"/>
      <c r="F14" s="83"/>
      <c r="G14" s="6"/>
      <c r="H14" s="88" t="s">
        <v>18</v>
      </c>
      <c r="I14" s="77"/>
      <c r="J14" s="5"/>
      <c r="K14" s="53"/>
      <c r="L14" s="54"/>
      <c r="M14" s="5"/>
      <c r="N14" s="47"/>
      <c r="O14" s="67"/>
      <c r="P14" s="5"/>
    </row>
    <row r="15" spans="1:19" ht="56.25" customHeight="1" x14ac:dyDescent="0.3">
      <c r="A15" s="5"/>
      <c r="B15" s="79"/>
      <c r="C15" s="81"/>
      <c r="D15" s="6"/>
      <c r="E15" s="15"/>
      <c r="F15" s="17"/>
      <c r="G15" s="6"/>
      <c r="H15" s="47" t="s">
        <v>43</v>
      </c>
      <c r="I15" s="93">
        <v>2701088.26</v>
      </c>
      <c r="J15" s="5"/>
      <c r="K15" s="53"/>
      <c r="L15" s="54"/>
      <c r="M15" s="5"/>
      <c r="N15" s="18"/>
      <c r="O15" s="19"/>
      <c r="P15" s="5"/>
    </row>
    <row r="16" spans="1:19" ht="41.25" customHeight="1" x14ac:dyDescent="0.3">
      <c r="A16" s="5"/>
      <c r="B16" s="78" t="s">
        <v>56</v>
      </c>
      <c r="C16" s="80" t="s">
        <v>38</v>
      </c>
      <c r="D16" s="6"/>
      <c r="E16" s="20"/>
      <c r="F16" s="19"/>
      <c r="G16" s="6"/>
      <c r="H16" s="47"/>
      <c r="I16" s="97"/>
      <c r="J16" s="5"/>
      <c r="K16" s="53"/>
      <c r="L16" s="54"/>
      <c r="M16" s="5"/>
      <c r="N16" s="8" t="s">
        <v>31</v>
      </c>
      <c r="O16" s="21">
        <v>43</v>
      </c>
      <c r="P16" s="5"/>
    </row>
    <row r="17" spans="1:16" ht="97.5" customHeight="1" x14ac:dyDescent="0.3">
      <c r="A17" s="5"/>
      <c r="B17" s="79"/>
      <c r="C17" s="81"/>
      <c r="D17" s="6"/>
      <c r="E17" s="20"/>
      <c r="F17" s="19"/>
      <c r="G17" s="6"/>
      <c r="H17" s="8" t="s">
        <v>22</v>
      </c>
      <c r="I17" s="10" t="s">
        <v>21</v>
      </c>
      <c r="J17" s="5"/>
      <c r="K17" s="53"/>
      <c r="L17" s="54"/>
      <c r="M17" s="5"/>
      <c r="N17" s="8" t="s">
        <v>37</v>
      </c>
      <c r="O17" s="21">
        <v>20</v>
      </c>
      <c r="P17" s="5"/>
    </row>
    <row r="18" spans="1:16" ht="33" customHeight="1" x14ac:dyDescent="0.3">
      <c r="A18" s="5"/>
      <c r="B18" s="5"/>
      <c r="C18" s="5"/>
      <c r="D18" s="6"/>
      <c r="E18" s="89"/>
      <c r="F18" s="90"/>
      <c r="G18" s="6"/>
      <c r="H18" s="95" t="s">
        <v>23</v>
      </c>
      <c r="I18" s="93" t="s">
        <v>21</v>
      </c>
      <c r="J18" s="5"/>
      <c r="K18" s="53"/>
      <c r="L18" s="54"/>
      <c r="M18" s="5"/>
      <c r="N18" s="22" t="s">
        <v>20</v>
      </c>
      <c r="O18" s="21">
        <v>1</v>
      </c>
      <c r="P18" s="5"/>
    </row>
    <row r="19" spans="1:16" ht="36.75" thickBot="1" x14ac:dyDescent="0.35">
      <c r="A19" s="5"/>
      <c r="B19" s="5"/>
      <c r="C19" s="5"/>
      <c r="D19" s="6"/>
      <c r="E19" s="91"/>
      <c r="F19" s="92"/>
      <c r="G19" s="6"/>
      <c r="H19" s="96"/>
      <c r="I19" s="94"/>
      <c r="J19" s="5"/>
      <c r="K19" s="55"/>
      <c r="L19" s="56"/>
      <c r="M19" s="5"/>
      <c r="N19" s="23" t="s">
        <v>19</v>
      </c>
      <c r="O19" s="24"/>
      <c r="P19" s="5"/>
    </row>
    <row r="20" spans="1:16" ht="23.25" customHeight="1" thickBot="1" x14ac:dyDescent="0.35">
      <c r="A20" s="5"/>
      <c r="B20" s="6"/>
      <c r="C20" s="6"/>
      <c r="D20" s="6"/>
      <c r="E20" s="6"/>
      <c r="F20" s="6"/>
      <c r="G20" s="6"/>
      <c r="H20" s="6"/>
      <c r="I20" s="6"/>
      <c r="J20" s="5"/>
      <c r="K20" s="5"/>
      <c r="L20" s="5"/>
      <c r="M20" s="5"/>
      <c r="N20" s="5"/>
      <c r="O20" s="5"/>
      <c r="P20" s="5"/>
    </row>
    <row r="21" spans="1:16" ht="36.75" thickBot="1" x14ac:dyDescent="0.35">
      <c r="A21" s="5"/>
      <c r="B21" s="6"/>
      <c r="C21" s="6"/>
      <c r="D21" s="63" t="s">
        <v>3</v>
      </c>
      <c r="E21" s="64"/>
      <c r="F21" s="65" t="s">
        <v>2</v>
      </c>
      <c r="G21" s="65"/>
      <c r="H21" s="34" t="s">
        <v>4</v>
      </c>
      <c r="I21" s="25" t="s">
        <v>5</v>
      </c>
      <c r="J21" s="5"/>
      <c r="K21" s="49" t="s">
        <v>57</v>
      </c>
      <c r="L21" s="50"/>
      <c r="M21" s="50"/>
      <c r="N21" s="51"/>
      <c r="O21" s="52"/>
      <c r="P21" s="5"/>
    </row>
    <row r="22" spans="1:16" ht="51.75" customHeight="1" x14ac:dyDescent="0.3">
      <c r="A22" s="5"/>
      <c r="B22" s="49" t="s">
        <v>17</v>
      </c>
      <c r="C22" s="26" t="s">
        <v>26</v>
      </c>
      <c r="D22" s="47" t="s">
        <v>39</v>
      </c>
      <c r="E22" s="48"/>
      <c r="F22" s="59">
        <v>15524705</v>
      </c>
      <c r="G22" s="59"/>
      <c r="H22" s="27">
        <v>1086162.9099999999</v>
      </c>
      <c r="I22" s="36">
        <v>6.1600000000000002E-2</v>
      </c>
      <c r="J22" s="5"/>
      <c r="K22" s="44" t="s">
        <v>59</v>
      </c>
      <c r="L22" s="45"/>
      <c r="M22" s="45"/>
      <c r="N22" s="45"/>
      <c r="O22" s="46"/>
      <c r="P22" s="5"/>
    </row>
    <row r="23" spans="1:16" ht="51.75" customHeight="1" x14ac:dyDescent="0.3">
      <c r="A23" s="5"/>
      <c r="B23" s="57"/>
      <c r="C23" s="29" t="s">
        <v>27</v>
      </c>
      <c r="D23" s="47" t="s">
        <v>44</v>
      </c>
      <c r="E23" s="48"/>
      <c r="F23" s="59">
        <v>7853295</v>
      </c>
      <c r="G23" s="59"/>
      <c r="H23" s="27">
        <v>622716.42000000004</v>
      </c>
      <c r="I23" s="37">
        <v>7.9299999999999995E-2</v>
      </c>
      <c r="J23" s="5"/>
      <c r="K23" s="44" t="s">
        <v>60</v>
      </c>
      <c r="L23" s="45"/>
      <c r="M23" s="45"/>
      <c r="N23" s="45"/>
      <c r="O23" s="46"/>
      <c r="P23" s="5"/>
    </row>
    <row r="24" spans="1:16" ht="51.75" customHeight="1" x14ac:dyDescent="0.3">
      <c r="A24" s="5"/>
      <c r="B24" s="57"/>
      <c r="C24" s="29" t="s">
        <v>28</v>
      </c>
      <c r="D24" s="47" t="s">
        <v>40</v>
      </c>
      <c r="E24" s="48"/>
      <c r="F24" s="59">
        <v>7622000</v>
      </c>
      <c r="G24" s="59"/>
      <c r="H24" s="27">
        <v>992208.93</v>
      </c>
      <c r="I24" s="37">
        <v>0.13020000000000001</v>
      </c>
      <c r="J24" s="5"/>
      <c r="K24" s="44" t="s">
        <v>61</v>
      </c>
      <c r="L24" s="45"/>
      <c r="M24" s="45"/>
      <c r="N24" s="45"/>
      <c r="O24" s="46"/>
      <c r="P24" s="5"/>
    </row>
    <row r="25" spans="1:16" ht="51.75" customHeight="1" x14ac:dyDescent="0.3">
      <c r="A25" s="5"/>
      <c r="B25" s="57"/>
      <c r="C25" s="29" t="s">
        <v>29</v>
      </c>
      <c r="D25" s="47"/>
      <c r="E25" s="48"/>
      <c r="F25" s="59"/>
      <c r="G25" s="59"/>
      <c r="H25" s="27"/>
      <c r="I25" s="28"/>
      <c r="J25" s="5"/>
      <c r="K25" s="44" t="s">
        <v>62</v>
      </c>
      <c r="L25" s="45"/>
      <c r="M25" s="45"/>
      <c r="N25" s="45"/>
      <c r="O25" s="46"/>
      <c r="P25" s="5"/>
    </row>
    <row r="26" spans="1:16" ht="51.75" customHeight="1" thickBot="1" x14ac:dyDescent="0.35">
      <c r="A26" s="5"/>
      <c r="B26" s="58"/>
      <c r="C26" s="30" t="s">
        <v>30</v>
      </c>
      <c r="D26" s="60"/>
      <c r="E26" s="61"/>
      <c r="F26" s="62"/>
      <c r="G26" s="62"/>
      <c r="H26" s="31"/>
      <c r="I26" s="32"/>
      <c r="J26" s="5"/>
      <c r="K26" s="41" t="s">
        <v>63</v>
      </c>
      <c r="L26" s="42"/>
      <c r="M26" s="42"/>
      <c r="N26" s="42"/>
      <c r="O26" s="43"/>
      <c r="P26" s="5"/>
    </row>
    <row r="27" spans="1:16" ht="1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33"/>
      <c r="L27" s="5"/>
      <c r="M27" s="5"/>
      <c r="N27" s="5"/>
      <c r="O27" s="5"/>
      <c r="P27" s="5"/>
    </row>
    <row r="28" spans="1:16" x14ac:dyDescent="0.25">
      <c r="C28" s="35" t="s">
        <v>45</v>
      </c>
      <c r="K28" s="4"/>
    </row>
  </sheetData>
  <mergeCells count="58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6:O26"/>
    <mergeCell ref="K24:O24"/>
    <mergeCell ref="K25:O25"/>
    <mergeCell ref="K21:O21"/>
    <mergeCell ref="K23:O23"/>
    <mergeCell ref="K22:O22"/>
    <mergeCell ref="K13:L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28" sqref="B28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98" t="s">
        <v>48</v>
      </c>
      <c r="B2" s="100">
        <v>31000000</v>
      </c>
    </row>
    <row r="3" spans="1:2" x14ac:dyDescent="0.25">
      <c r="A3" s="99"/>
      <c r="B3" s="101"/>
    </row>
    <row r="4" spans="1:2" x14ac:dyDescent="0.25">
      <c r="A4" s="98" t="s">
        <v>7</v>
      </c>
      <c r="B4" s="100">
        <v>2701088.26</v>
      </c>
    </row>
    <row r="5" spans="1:2" x14ac:dyDescent="0.25">
      <c r="A5" s="99"/>
      <c r="B5" s="101"/>
    </row>
    <row r="6" spans="1:2" x14ac:dyDescent="0.25">
      <c r="A6" s="98" t="s">
        <v>8</v>
      </c>
      <c r="B6" s="102">
        <v>8.3000000000000004E-2</v>
      </c>
    </row>
    <row r="7" spans="1:2" x14ac:dyDescent="0.25">
      <c r="A7" s="99"/>
      <c r="B7" s="103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Maria Alejandra Cordón Cardona</cp:lastModifiedBy>
  <cp:lastPrinted>2023-09-05T21:25:44Z</cp:lastPrinted>
  <dcterms:created xsi:type="dcterms:W3CDTF">2023-02-11T22:01:01Z</dcterms:created>
  <dcterms:modified xsi:type="dcterms:W3CDTF">2024-11-08T17:43:21Z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